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<sst xmlns="http://schemas.openxmlformats.org/spreadsheetml/2006/main" count="105" uniqueCount="76">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</sst>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.5546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26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50</v>
      </c>
      <c r="G9" s="27">
        <v>2.42</v>
      </c>
      <c r="H9" s="27">
        <v>2.35</v>
      </c>
      <c r="I9" s="27">
        <v>21.88</v>
      </c>
      <c r="J9" s="27">
        <v>112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10</v>
      </c>
      <c r="G11" s="27">
        <v>2.34</v>
      </c>
      <c r="H11" s="27">
        <v>3</v>
      </c>
      <c r="I11" s="27">
        <v>0</v>
      </c>
      <c r="J11" s="27">
        <v>36.33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13.83</v>
      </c>
      <c r="H13" s="36">
        <f t="shared" si="0"/>
        <v>12.43</v>
      </c>
      <c r="I13" s="36">
        <f t="shared" si="0"/>
        <v>92.42</v>
      </c>
      <c r="J13" s="36">
        <f t="shared" si="0"/>
        <v>545.92999999999995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90</v>
      </c>
      <c r="G18" s="27">
        <v>0.99</v>
      </c>
      <c r="H18" s="27">
        <v>9.09</v>
      </c>
      <c r="I18" s="27">
        <v>8.19</v>
      </c>
      <c r="J18" s="27">
        <v>118.8</v>
      </c>
      <c r="K18" s="28" t="s">
        <v>49</v>
      </c>
      <c r="L18" s="27">
        <v>8.31</v>
      </c>
    </row>
    <row r="19" spans="1:12" s="2" customFormat="1" ht="26.4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1.96</v>
      </c>
      <c r="H19" s="27">
        <v>5.31</v>
      </c>
      <c r="I19" s="27">
        <v>15.28</v>
      </c>
      <c r="J19" s="27">
        <v>113.3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39.6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23.23</v>
      </c>
      <c r="H27" s="36">
        <f t="shared" si="3"/>
        <v>31.449999999999996</v>
      </c>
      <c r="I27" s="36">
        <f t="shared" si="3"/>
        <v>124.44</v>
      </c>
      <c r="J27" s="36">
        <f t="shared" si="3"/>
        <v>863.6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64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3.73</v>
      </c>
      <c r="I32" s="36">
        <f t="shared" si="4"/>
        <v>67.48</v>
      </c>
      <c r="J32" s="36">
        <f t="shared" si="4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68</v>
      </c>
      <c r="F34" s="27">
        <v>70</v>
      </c>
      <c r="G34" s="27">
        <v>0.47</v>
      </c>
      <c r="H34" s="27">
        <v>0</v>
      </c>
      <c r="I34" s="27">
        <v>2.92</v>
      </c>
      <c r="J34" s="27">
        <v>13.42</v>
      </c>
      <c r="K34" s="28" t="s">
        <v>69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500</v>
      </c>
      <c r="G39" s="36">
        <f t="shared" ref="G39:J39" si="5">SUM(G33:G38)</f>
        <v>21.349999999999998</v>
      </c>
      <c r="H39" s="36">
        <f t="shared" si="5"/>
        <v>20.86</v>
      </c>
      <c r="I39" s="36">
        <f t="shared" si="5"/>
        <v>55.850000000000009</v>
      </c>
      <c r="J39" s="36">
        <f t="shared" si="5"/>
        <v>474.75000000000006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6.4</v>
      </c>
      <c r="I46" s="36">
        <f t="shared" si="6"/>
        <v>9.4</v>
      </c>
      <c r="J46" s="36">
        <f t="shared" si="6"/>
        <v>118.4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2500</v>
      </c>
      <c r="G47" s="46">
        <f t="shared" ref="G47:J47" si="7">G13+G17+G27+G32+G39+G46</f>
        <v>67.47999999999999</v>
      </c>
      <c r="H47" s="46">
        <f t="shared" si="7"/>
        <v>75.069999999999993</v>
      </c>
      <c r="I47" s="46">
        <f t="shared" si="7"/>
        <v>356.99</v>
      </c>
      <c r="J47" s="46">
        <f t="shared" si="7"/>
        <v>2375.21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2023-12-19T02:44:37Z</dcterms:created>
  <dcterms:modified xsi:type="dcterms:W3CDTF">2024-04-19T07:37:14Z</dcterms:modified>
</cp:coreProperties>
</file>